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<sst xmlns="http://schemas.openxmlformats.org/spreadsheetml/2006/main" count="1558" uniqueCount="731">
  <si>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</si>
  <si>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</si>
  <si>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</si>
  <si>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</si>
  <si>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</si>
  <si>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</si>
  <si>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</si>
  <si>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</si>
  <si>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</si>
  <si>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</si>
  <si>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</si>
  <si>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</si>
  <si>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</si>
  <si>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</si>
  <si>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</si>
  <si>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</si>
  <si>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</si>
  <si>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</si>
  <si>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</si>
  <si>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</si>
  <si>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</si>
  <si>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</si>
  <si>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</si>
  <si>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</si>
  <si>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</si>
  <si>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</si>
  <si>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</si>
  <si>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</si>
  <si>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</si>
  <si>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</si>
  <si>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</si>
  <si>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</si>
  <si>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</si>
  <si>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</si>
  <si>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</si>
  <si>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</si>
  <si>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</si>
  <si>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</si>
  <si>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</si>
  <si>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</si>
  <si>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</si>
  <si>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</si>
  <si>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</si>
  <si>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</si>
  <si>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</si>
  <si>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</si>
  <si>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</si>
  <si>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</si>
  <si>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</si>
  <si>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</si>
  <si>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</si>
  <si>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</si>
  <si>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</si>
  <si>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</si>
  <si>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</si>
  <si>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</si>
  <si>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</si>
  <si>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</si>
  <si>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</si>
  <si>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</si>
  <si>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</si>
  <si>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</si>
  <si>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</si>
  <si>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</si>
  <si>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</si>
  <si>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</si>
  <si>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</si>
  <si>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</si>
  <si>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</si>
  <si>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</si>
  <si>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</si>
  <si>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</si>
  <si>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</si>
  <si>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</si>
  <si>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</si>
  <si>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</si>
  <si>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</si>
  <si>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</si>
  <si>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</si>
  <si>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</si>
  <si>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</si>
  <si>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</si>
  <si>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</si>
  <si>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</si>
  <si>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</si>
  <si>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</si>
  <si>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</si>
  <si>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</si>
  <si>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</si>
  <si>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</si>
  <si>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</si>
  <si>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</si>
  <si>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</si>
  <si>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</si>
  <si>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</si>
  <si>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</si>
  <si>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</si>
  <si>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</si>
  <si>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</si>
  <si>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</si>
  <si>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</si>
  <si>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</si>
  <si>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</si>
  <si>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</si>
  <si>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</si>
  <si>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</si>
  <si>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</si>
  <si>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</si>
  <si>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</si>
  <si>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</si>
  <si>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</si>
  <si>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</si>
  <si>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</si>
  <si>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</si>
  <si>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</si>
  <si>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</si>
  <si>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</si>
  <si>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</si>
  <si>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</si>
  <si>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</si>
  <si>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</si>
  <si>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</si>
  <si>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</si>
  <si>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</si>
  <si>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</si>
  <si>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</si>
  <si>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</si>
  <si>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</si>
  <si>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</si>
  <si>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</si>
  <si>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</si>
  <si>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</si>
  <si>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</si>
  <si>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</si>
  <si>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</si>
  <si>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</si>
  <si>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</si>
  <si>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</si>
  <si>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</si>
  <si>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</si>
  <si>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</si>
  <si>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</si>
  <si>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</si>
  <si>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</si>
  <si>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</si>
  <si>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</si>
  <si>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</si>
  <si>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</si>
  <si>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</si>
  <si>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</si>
  <si>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</si>
  <si>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</si>
  <si>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</si>
  <si>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</si>
  <si>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</si>
  <si>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</si>
  <si>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</si>
  <si>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</si>
  <si>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</si>
  <si>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</si>
  <si>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</si>
  <si>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</si>
  <si>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</si>
  <si>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</si>
  <si>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</si>
  <si>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</si>
  <si>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</si>
  <si>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</si>
  <si>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</si>
  <si>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</si>
  <si>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</si>
  <si>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</si>
  <si>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</si>
  <si>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</si>
  <si>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</si>
  <si>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</si>
  <si>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</si>
  <si>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</si>
  <si>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</si>
  <si>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</si>
  <si>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</si>
  <si>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</si>
  <si>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</si>
  <si>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</si>
  <si>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</si>
  <si>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</si>
  <si>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</si>
  <si>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</si>
  <si>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</si>
  <si>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</si>
  <si>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</si>
  <si>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</si>
  <si>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</si>
  <si>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</si>
  <si>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</si>
  <si>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</si>
  <si>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</si>
  <si>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</si>
  <si>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</si>
  <si>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</si>
  <si>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</si>
  <si>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</si>
  <si>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</si>
  <si>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</si>
  <si>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</si>
  <si>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</si>
  <si>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</si>
  <si>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</si>
  <si>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</si>
  <si>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</si>
  <si>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</si>
  <si>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</si>
  <si>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</si>
  <si>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</si>
  <si>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</si>
  <si>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</si>
  <si>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</si>
  <si>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</si>
  <si>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</si>
  <si>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</si>
  <si>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</si>
  <si>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</si>
  <si>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</si>
  <si>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</si>
  <si>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</si>
  <si>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</si>
  <si>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</si>
  <si>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</si>
  <si>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</si>
  <si>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</si>
  <si>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</si>
  <si>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</si>
  <si>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</si>
  <si>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</si>
  <si>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</si>
  <si>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</si>
  <si>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</si>
  <si>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</si>
  <si>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</si>
  <si>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</si>
  <si>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</si>
  <si>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</si>
  <si>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</si>
  <si>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</si>
  <si>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</si>
  <si>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</si>
  <si>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</si>
  <si>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</si>
  <si>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</si>
  <si>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</si>
  <si>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</si>
  <si>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</si>
  <si>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</si>
  <si>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</si>
  <si>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</si>
  <si>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</si>
  <si>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</si>
  <si>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</si>
  <si>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</si>
  <si>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</si>
  <si>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</si>
  <si>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</si>
  <si>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</si>
  <si>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</si>
  <si>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</si>
  <si>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</si>
  <si>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</si>
  <si>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</si>
  <si>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</si>
  <si>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</si>
  <si>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</si>
  <si>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</si>
  <si>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</si>
  <si>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</si>
  <si>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</si>
  <si>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</si>
  <si>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</si>
  <si>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</si>
  <si>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</si>
  <si>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</si>
  <si>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</si>
  <si>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</si>
  <si>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</si>
  <si>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</si>
  <si>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</si>
  <si>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</si>
  <si>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</si>
  <si>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</si>
  <si>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</si>
  <si>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</si>
  <si>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</si>
  <si>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</si>
  <si>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</si>
  <si>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</si>
  <si>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</si>
  <si>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</si>
  <si>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</si>
  <si>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</si>
  <si>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</si>
  <si>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</si>
  <si>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</si>
  <si>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</si>
  <si>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</si>
  <si>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</si>
  <si>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</si>
  <si>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</si>
  <si>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</si>
  <si>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</si>
  <si>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</si>
  <si>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</si>
  <si>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</si>
  <si>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</si>
  <si>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</si>
  <si>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</si>
  <si>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</si>
  <si>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</si>
  <si>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</si>
  <si>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</si>
  <si>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</si>
  <si>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</si>
  <si>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</si>
  <si>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</si>
  <si>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</si>
  <si>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</si>
  <si>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</si>
  <si>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</si>
  <si>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</si>
  <si>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</si>
  <si>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</si>
  <si>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</si>
  <si>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</si>
  <si>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</si>
  <si>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</si>
  <si>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</si>
  <si>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</si>
  <si>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</si>
  <si>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</si>
  <si>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</si>
  <si>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</si>
  <si>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</si>
  <si>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</si>
  <si>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</si>
  <si>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</si>
  <si>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</si>
  <si>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</si>
  <si>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</si>
  <si>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</si>
  <si>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</si>
  <si>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</si>
  <si>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</si>
  <si>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</si>
  <si>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</si>
  <si>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</si>
  <si>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</si>
  <si>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</si>
  <si>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</si>
  <si>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</si>
  <si>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</si>
  <si>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</si>
  <si>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</si>
  <si>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</si>
  <si>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</si>
  <si>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</si>
  <si>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</si>
  <si>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</si>
  <si>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</si>
  <si>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</si>
  <si>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</si>
  <si>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</si>
  <si>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</si>
  <si>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</si>
  <si>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</si>
  <si>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</si>
  <si>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</si>
  <si>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</si>
  <si>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</si>
  <si>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</si>
  <si>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</si>
  <si>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</si>
  <si>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</si>
  <si>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</si>
  <si>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</si>
  <si>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</si>
  <si>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</si>
  <si>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</si>
  <si>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</si>
  <si>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</si>
  <si>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</si>
  <si>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</si>
  <si>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</si>
  <si>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</si>
  <si>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</si>
  <si>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</si>
  <si>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</si>
  <si>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</si>
  <si>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</si>
  <si>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</si>
  <si>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</si>
  <si>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</si>
  <si>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</si>
  <si>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</si>
  <si>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</si>
  <si>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</si>
  <si>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</si>
  <si>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</si>
  <si>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</si>
  <si>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</si>
  <si>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</si>
  <si>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</si>
  <si>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</si>
  <si>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</si>
  <si>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</si>
  <si>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</si>
  <si>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</si>
  <si>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</si>
  <si>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</si>
  <si>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</si>
  <si>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</si>
  <si>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</si>
  <si>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</si>
  <si>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</si>
  <si>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</si>
  <si>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</si>
  <si>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</si>
  <si>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</si>
  <si>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</si>
  <si>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</si>
  <si>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</si>
  <si>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</si>
  <si>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</si>
  <si>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</si>
  <si>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</si>
  <si>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</si>
  <si>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</si>
  <si>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</si>
  <si>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</si>
  <si>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</si>
  <si>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</si>
  <si>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</si>
  <si>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</si>
  <si>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</si>
  <si>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</si>
  <si>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</si>
  <si>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</si>
  <si>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</si>
  <si>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</si>
  <si>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</si>
  <si>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</si>
  <si>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</si>
  <si>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</si>
  <si>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</si>
  <si>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</si>
  <si>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</si>
  <si>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</si>
  <si>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</si>
  <si>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</si>
  <si>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</si>
  <si>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</si>
  <si>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</si>
  <si>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</si>
  <si>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</si>
  <si>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</si>
  <si>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</si>
  <si>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</si>
  <si>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</si>
  <si>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</si>
  <si>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</si>
  <si>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</si>
  <si>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</si>
  <si>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</si>
  <si>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</si>
  <si>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</si>
  <si>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</si>
  <si>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</si>
  <si>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</si>
  <si>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</si>
  <si>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</si>
  <si>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</si>
  <si>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</si>
  <si>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</si>
  <si>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</si>
  <si>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</si>
  <si>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</si>
  <si>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</si>
  <si>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</si>
  <si>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</si>
  <si>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</si>
  <si>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</si>
  <si>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</si>
  <si>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</si>
  <si>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</si>
  <si>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</si>
  <si>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</si>
  <si>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</si>
  <si>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</si>
  <si>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</si>
  <si>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</si>
  <si>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</si>
  <si>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</si>
  <si>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</si>
  <si>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</si>
  <si>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</si>
  <si>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</si>
  <si>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</si>
  <si>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</si>
  <si>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</si>
  <si>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</si>
  <si>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</si>
  <si>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</si>
  <si>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</si>
  <si>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</si>
  <si>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</si>
  <si>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</si>
  <si>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</si>
  <si>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</si>
  <si>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</si>
  <si>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</si>
  <si>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</si>
  <si>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</si>
  <si>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</si>
  <si>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</si>
  <si>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</si>
  <si>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</si>
  <si>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</si>
  <si>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</si>
  <si>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</si>
  <si>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</si>
  <si>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</si>
  <si>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</si>
  <si>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</si>
  <si>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</si>
  <si>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</si>
  <si>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</si>
  <si>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</si>
  <si>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</si>
  <si>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</si>
  <si>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</si>
  <si>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</si>
  <si>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</si>
  <si>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</si>
  <si>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</si>
  <si>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</si>
  <si>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</si>
  <si>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</si>
  <si>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</si>
  <si>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</si>
  <si>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</si>
  <si>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</si>
  <si>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</si>
  <si>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</si>
  <si>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</si>
  <si>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</si>
  <si>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</si>
  <si>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</si>
  <si>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</si>
  <si>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</si>
  <si>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</si>
  <si>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</si>
  <si>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</si>
  <si>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</si>
  <si>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</si>
  <si>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</si>
  <si>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</si>
  <si>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</si>
  <si>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</si>
  <si>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</si>
  <si>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</si>
  <si>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</si>
  <si>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</si>
  <si>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</si>
  <si>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</si>
  <si>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</si>
  <si>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</si>
  <si>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</si>
  <si>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</si>
  <si>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</si>
  <si>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</si>
  <si>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</si>
  <si>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</si>
  <si>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</si>
  <si>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</si>
  <si>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</si>
  <si>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</si>
  <si>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</si>
  <si>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</si>
  <si>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</si>
  <si>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</si>
  <si>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</si>
  <si>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</si>
  <si>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</si>
  <si>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</si>
  <si>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</si>
  <si>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</si>
  <si>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</si>
  <si>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</si>
  <si>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</si>
  <si>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</si>
  <si>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</si>
  <si>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</si>
  <si>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</si>
  <si>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</si>
  <si>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</si>
  <si>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</si>
  <si>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</si>
  <si>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</si>
  <si>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</si>
  <si>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</si>
  <si>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</si>
  <si>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</si>
  <si>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</si>
  <si>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</si>
  <si>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замена электропроводов</t>
  </si>
  <si>
    <t>1070545001537  ИФНС г.Каспийска</t>
  </si>
  <si>
    <t>ремонт фундамента</t>
  </si>
  <si>
    <t>ремонт подвала</t>
  </si>
  <si>
    <t>2 - частная</t>
  </si>
  <si>
    <t>9ea56822-8b20-4cf2-b08d-f350a9db1c82</t>
  </si>
  <si>
    <t>14</t>
  </si>
  <si>
    <t>05:48:000037:207</t>
  </si>
  <si>
    <t>1936</t>
  </si>
  <si>
    <t>166</t>
  </si>
  <si>
    <t>74</t>
  </si>
  <si>
    <t>4133,4</t>
  </si>
  <si>
    <t>640</t>
  </si>
  <si>
    <t>1403</t>
  </si>
  <si>
    <t>69 кв. - 3967,7 м2</t>
  </si>
  <si>
    <t>52 - частная, 1 - муниципальная</t>
  </si>
  <si>
    <t>11 - частная, 1 - муниципальная</t>
  </si>
  <si>
    <t>3 - частная</t>
  </si>
  <si>
    <t>1 - частная</t>
  </si>
  <si>
    <t>Багаутдинова Написат Омаровна</t>
  </si>
  <si>
    <t>Абдуллаев Жабир Татаевич</t>
  </si>
  <si>
    <t>92,20</t>
  </si>
  <si>
    <t>13,70</t>
  </si>
  <si>
    <t>каменный</t>
  </si>
  <si>
    <t>не выполнено</t>
  </si>
  <si>
    <t>ремонт фасада</t>
  </si>
  <si>
    <t>замена труб ХВС и ГВС</t>
  </si>
  <si>
    <t>4кв. - 112,8 м2</t>
  </si>
  <si>
    <t>Абдуразакова Мадинат Хабибулаевна</t>
  </si>
  <si>
    <t>Ахмедова Сиясат Курбановна</t>
  </si>
  <si>
    <t>Яхьяев Сулейман Михайлович</t>
  </si>
  <si>
    <t>Загирбекова Хадижат Мурадовна</t>
  </si>
  <si>
    <t>Раджабов Рамазан Азизович</t>
  </si>
  <si>
    <t>Мусаев Имам Исаевич</t>
  </si>
  <si>
    <t>Ильдарова Зина Исмаиловна</t>
  </si>
  <si>
    <t>Магомедов Зайнутдин Абубакарович</t>
  </si>
  <si>
    <t>Махмудова Кизил Казиевна</t>
  </si>
  <si>
    <t>Абдурашидова Чака Абдурашидовна</t>
  </si>
  <si>
    <t>Нурмагомедова Сельми Кюкюловна</t>
  </si>
  <si>
    <t>Омалаева Сайгибат Хабибулаевна</t>
  </si>
  <si>
    <t>Зайнулабидов Абубакар Магомедрасулович</t>
  </si>
  <si>
    <t>Инанмасова Хава Темирсолтановна</t>
  </si>
  <si>
    <t>Инанмасов Азиз Везирханович</t>
  </si>
  <si>
    <t>Шведов Владимир Петрович</t>
  </si>
  <si>
    <t>Гаджиев Руслан Тажирович</t>
  </si>
  <si>
    <t>Сахаватова Маржанат Нажмудиновна</t>
  </si>
  <si>
    <t>Кашкаев Мустафа Омариевич</t>
  </si>
  <si>
    <t>Мусаев Магомед Габибулаевич</t>
  </si>
  <si>
    <t>Абдуллаева Элмира Омариевна</t>
  </si>
  <si>
    <t>Ахмедова Джавгарат Магомедовна</t>
  </si>
  <si>
    <t>Магомедова Аматулла Магомедовна</t>
  </si>
  <si>
    <t>Лагиева Марият Магомедтагировна</t>
  </si>
  <si>
    <t>Колотеева Ирина Васильевна</t>
  </si>
  <si>
    <t>Мусалов Ахмед Мусалавович</t>
  </si>
  <si>
    <t>МУСАЕВА ЛУИЗА АХМЕДОВНА</t>
  </si>
  <si>
    <t>Абдурахманова Равза Ильинична</t>
  </si>
  <si>
    <t>Магомедов Гамзат Магомедмирзоевич</t>
  </si>
  <si>
    <t>Ибрагимова Патимат Асхабалиевна</t>
  </si>
  <si>
    <t>Рамазанова Патимат Шапиевна</t>
  </si>
  <si>
    <t>МУРТАЗАЛИЕВА АЯТ ДЖАБРАИЛОВНА</t>
  </si>
  <si>
    <t>Ахмаев Ахма Магомедович</t>
  </si>
  <si>
    <t>Акимова Дилбер Гюлбалаевна</t>
  </si>
  <si>
    <t>Нурмагомедова Заира Шахабудиновна</t>
  </si>
  <si>
    <t>Мусаева Алжанат Абдуллаевна</t>
  </si>
  <si>
    <t>Нурмагомедов Абдул Даудгаджиевич</t>
  </si>
  <si>
    <t>Алибегов Феликс Алибегович</t>
  </si>
  <si>
    <t>Капланов Идрис Сагидович</t>
  </si>
  <si>
    <t>МАГОМЕДРАГИМОВА МАДИНА БАШИРОВНА</t>
  </si>
  <si>
    <t>Султанов Шериф Эмирович</t>
  </si>
  <si>
    <t>Тагиров Мустафа Велибекович</t>
  </si>
  <si>
    <t>Рамазанов Касим Мирзаевич</t>
  </si>
  <si>
    <t>45 а</t>
  </si>
  <si>
    <t>45 б</t>
  </si>
  <si>
    <t>Чартаев Бадави Гасангусейнович</t>
  </si>
  <si>
    <t>Гереева Маржанат Керимовна</t>
  </si>
  <si>
    <t>Джамиева Шасенем Эмирхановна</t>
  </si>
  <si>
    <t>Гурова Лариса Викторовна</t>
  </si>
  <si>
    <t>Ашуралиева Аният Алиевна</t>
  </si>
  <si>
    <t>Шаихова Месед Магомедовна</t>
  </si>
  <si>
    <t>Курбанова Гулистан Аликазбековна</t>
  </si>
  <si>
    <t>Султанова Асли Ахмедовна</t>
  </si>
  <si>
    <t>Магомедрагимова Мадина Башировна</t>
  </si>
  <si>
    <t>Агамирзоева Джамиля Имамовна</t>
  </si>
  <si>
    <t>Алиева Патимат Нуховна</t>
  </si>
  <si>
    <t>Муртузалиева Патимат Нурбагандовна</t>
  </si>
  <si>
    <t>Казакевич Александр Витальевич</t>
  </si>
  <si>
    <t>Ахмедова Гюльжанат Ибрагимовна</t>
  </si>
  <si>
    <t>59 а</t>
  </si>
  <si>
    <t>59 б</t>
  </si>
  <si>
    <t>Даудов Дауд Ибрагимович</t>
  </si>
  <si>
    <t>Абдурахманова Залму Чарласуевна</t>
  </si>
  <si>
    <t>Магомедова Анжела Махачевна</t>
  </si>
  <si>
    <t>Мамаев Владислав Владимирович</t>
  </si>
  <si>
    <t>Загирбекова Мадина Эминовна</t>
  </si>
  <si>
    <t>Мусаев Мавлутдин Абакарович</t>
  </si>
  <si>
    <t>Шарипова Малика Махмудовна</t>
  </si>
  <si>
    <t>Крымова Альбина Девлетовна</t>
  </si>
  <si>
    <t>Магомедова Патюк Гарачиевна</t>
  </si>
  <si>
    <t>Асланов Сергей Евгеньевич</t>
  </si>
  <si>
    <t>69 а</t>
  </si>
  <si>
    <t>69 б</t>
  </si>
  <si>
    <t>Мамедов Максим Ахмедович</t>
  </si>
  <si>
    <t>Ахмедова Фатмаханум Нурахмедовна</t>
  </si>
  <si>
    <t>Миримова Светлана Алиевна</t>
  </si>
  <si>
    <t>Мусаев Рустам Магомедович</t>
  </si>
  <si>
    <t>Набиева Руида Магомедганифаевна</t>
  </si>
  <si>
    <t>75 кв. - 4042,4 м2</t>
  </si>
  <si>
    <t>30.01.2021г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</si>
  <si>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</si>
  <si>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</si>
  <si>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</si>
  <si>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</si>
  <si>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</si>
  <si>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</si>
  <si>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</si>
  <si>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</si>
  <si>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</si>
  <si>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№1 от 30.01.2021г</t>
  </si>
  <si>
    <t>Шапиев Магомедгаджи С.</t>
  </si>
  <si>
    <t>замена кровли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</si>
</sst>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29" fillId="0" borderId="0"/>
    <xf numFmtId="0" fontId="39" fillId="3" borderId="0" applyNumberFormat="0" applyBorder="0" applyAlignment="0" applyProtection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3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1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10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43" fillId="0" borderId="4" xfId="0" applyFont="1" applyBorder="1" applyAlignment="1">
      <alignment horizontal="left" vertical="top" wrapText="1"/>
    </xf>
    <xf numFmtId="0" fontId="42" fillId="0" borderId="4" xfId="0" applyFont="1" applyBorder="1"/>
    <xf numFmtId="0" fontId="0" fillId="0" borderId="4" xfId="0" applyNumberFormat="1" applyBorder="1"/>
    <xf numFmtId="0" fontId="45" fillId="0" borderId="0" xfId="0" applyFont="1" applyBorder="1"/>
    <xf numFmtId="0" fontId="23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6" fillId="0" borderId="1" xfId="8" applyBorder="1" applyAlignment="1">
      <alignment vertical="top" wrapText="1"/>
    </xf>
    <xf numFmtId="14" fontId="5" fillId="0" borderId="1" xfId="9" applyNumberFormat="1" applyBorder="1" applyAlignment="1">
      <alignment vertical="top" wrapText="1"/>
    </xf>
    <xf numFmtId="0" fontId="5" fillId="0" borderId="1" xfId="9" applyBorder="1" applyAlignment="1">
      <alignment vertical="top" wrapText="1"/>
    </xf>
    <xf numFmtId="0" fontId="5" fillId="0" borderId="1" xfId="9" applyBorder="1" applyAlignment="1">
      <alignment vertical="top" wrapText="1"/>
    </xf>
    <xf numFmtId="0" fontId="5" fillId="0" borderId="1" xfId="9" applyBorder="1" applyAlignment="1">
      <alignment vertical="top" wrapText="1"/>
    </xf>
    <xf numFmtId="0" fontId="5" fillId="0" borderId="1" xfId="9" applyBorder="1" applyAlignment="1">
      <alignment vertical="top" wrapText="1"/>
    </xf>
    <xf numFmtId="0" fontId="5" fillId="0" borderId="1" xfId="9" applyBorder="1" applyAlignment="1">
      <alignment vertical="top" wrapText="1"/>
    </xf>
    <xf numFmtId="0" fontId="46" fillId="0" borderId="16" xfId="9" applyNumberFormat="1" applyFont="1" applyFill="1" applyBorder="1" applyAlignment="1" applyProtection="1">
      <alignment horizontal="left" vertical="top" wrapText="1"/>
    </xf>
    <xf numFmtId="0" fontId="46" fillId="0" borderId="16" xfId="10" applyNumberFormat="1" applyFont="1" applyFill="1" applyBorder="1" applyAlignment="1" applyProtection="1">
      <alignment horizontal="left" vertical="top" wrapText="1"/>
    </xf>
    <xf numFmtId="0" fontId="46" fillId="0" borderId="16" xfId="10" applyNumberFormat="1" applyFont="1" applyFill="1" applyBorder="1" applyAlignment="1" applyProtection="1">
      <alignment horizontal="right" vertical="top" wrapText="1"/>
    </xf>
    <xf numFmtId="0" fontId="3" fillId="0" borderId="1" xfId="9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NumberFormat="1" applyBorder="1" applyAlignment="1">
      <alignment horizontal="right"/>
    </xf>
    <xf numFmtId="0" fontId="2" fillId="0" borderId="1" xfId="9" applyFont="1" applyFill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10" applyFont="1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0" fontId="1" fillId="0" borderId="3" xfId="10" applyFont="1" applyBorder="1" applyAlignment="1">
      <alignment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7" t="s">
        <v>0</v>
      </c>
      <c r="D1" s="167"/>
    </row>
    <row r="2" spans="1:4" s="29" customFormat="1" ht="34.5" customHeight="1">
      <c r="A2" s="28"/>
      <c r="C2" s="168" t="s">
        <v>566</v>
      </c>
      <c r="D2" s="168"/>
    </row>
    <row r="3" spans="1:4" s="29" customFormat="1" ht="27.75" customHeight="1">
      <c r="A3" s="28"/>
      <c r="C3" s="169" t="s">
        <v>607</v>
      </c>
      <c r="D3" s="169"/>
    </row>
    <row r="4" spans="1:4" s="29" customFormat="1" ht="58.5" customHeight="1">
      <c r="A4" s="170" t="s">
        <v>1</v>
      </c>
      <c r="B4" s="170"/>
      <c r="C4" s="170"/>
      <c r="D4" s="170"/>
    </row>
    <row r="5" spans="1:4" s="29" customFormat="1" ht="35.25" customHeight="1">
      <c r="A5" s="171" t="s">
        <v>2</v>
      </c>
      <c r="B5" s="171"/>
      <c r="C5" s="171"/>
      <c r="D5" s="17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59" t="s">
        <v>184</v>
      </c>
      <c r="C7" s="160"/>
      <c r="D7" s="161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608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617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147" t="s">
        <v>616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7">
        <v>432328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38" t="s">
        <v>618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39" t="s">
        <v>618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606</v>
      </c>
      <c r="D15" s="88" t="s">
        <v>489</v>
      </c>
    </row>
    <row r="16" spans="1:4" s="29" customFormat="1">
      <c r="A16" s="55" t="s">
        <v>191</v>
      </c>
      <c r="B16" s="164" t="s">
        <v>11</v>
      </c>
      <c r="C16" s="165"/>
      <c r="D16" s="166"/>
    </row>
    <row r="17" spans="1:11" s="29" customFormat="1" ht="38.25">
      <c r="A17" s="7" t="s">
        <v>192</v>
      </c>
      <c r="B17" s="34" t="s">
        <v>13</v>
      </c>
      <c r="C17" s="38" t="s">
        <v>634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619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236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12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620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620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621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617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632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633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622</v>
      </c>
      <c r="D32" s="36" t="s">
        <v>34</v>
      </c>
    </row>
    <row r="33" spans="1:4" s="29" customFormat="1">
      <c r="A33" s="56" t="s">
        <v>203</v>
      </c>
      <c r="B33" s="157" t="s">
        <v>35</v>
      </c>
      <c r="C33" s="157"/>
      <c r="D33" s="158"/>
    </row>
    <row r="34" spans="1:4" s="29" customFormat="1">
      <c r="A34" s="47" t="s">
        <v>204</v>
      </c>
      <c r="B34" s="39" t="s">
        <v>36</v>
      </c>
      <c r="C34" s="43" t="s">
        <v>623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>
      <c r="A36" s="56" t="s">
        <v>12</v>
      </c>
      <c r="B36" s="156" t="s">
        <v>39</v>
      </c>
      <c r="C36" s="157"/>
      <c r="D36" s="158"/>
    </row>
    <row r="37" spans="1:4" s="29" customFormat="1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624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624</v>
      </c>
      <c r="D42" s="42" t="s">
        <v>37</v>
      </c>
    </row>
    <row r="43" spans="1:4" s="29" customFormat="1">
      <c r="A43" s="31" t="s">
        <v>15</v>
      </c>
      <c r="B43" s="159" t="s">
        <v>46</v>
      </c>
      <c r="C43" s="160"/>
      <c r="D43" s="161"/>
    </row>
    <row r="44" spans="1:4" s="29" customFormat="1" ht="51">
      <c r="A44" s="10" t="s">
        <v>219</v>
      </c>
      <c r="B44" s="40" t="s">
        <v>47</v>
      </c>
      <c r="C44" s="150" t="s">
        <v>717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0" t="s">
        <v>625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6" t="s">
        <v>638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>
      <c r="A48" s="32" t="s">
        <v>18</v>
      </c>
      <c r="B48" s="162" t="s">
        <v>73</v>
      </c>
      <c r="C48" s="157"/>
      <c r="D48" s="158"/>
    </row>
    <row r="49" spans="1:4" s="29" customFormat="1" ht="63.75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575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>
      <c r="A53" s="163" t="s">
        <v>55</v>
      </c>
      <c r="B53" s="163"/>
      <c r="C53" s="163"/>
      <c r="D53" s="163"/>
    </row>
    <row r="54" spans="1:4" s="29" customFormat="1">
      <c r="A54" s="31" t="s">
        <v>21</v>
      </c>
      <c r="B54" s="159" t="s">
        <v>56</v>
      </c>
      <c r="C54" s="160"/>
      <c r="D54" s="161"/>
    </row>
    <row r="55" spans="1:4" s="29" customFormat="1" ht="25.5">
      <c r="A55" s="7" t="s">
        <v>230</v>
      </c>
      <c r="B55" s="34" t="s">
        <v>57</v>
      </c>
      <c r="C55" s="141" t="s">
        <v>570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141" t="s">
        <v>626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141" t="s">
        <v>627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141" t="s">
        <v>628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>
      <c r="A62" s="32" t="s">
        <v>236</v>
      </c>
      <c r="B62" s="162" t="s">
        <v>65</v>
      </c>
      <c r="C62" s="157"/>
      <c r="D62" s="158"/>
    </row>
    <row r="63" spans="1:4" s="29" customFormat="1" ht="25.5">
      <c r="A63" s="7" t="s">
        <v>237</v>
      </c>
      <c r="B63" s="34" t="s">
        <v>59</v>
      </c>
      <c r="C63" s="136" t="s">
        <v>615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42" t="s">
        <v>629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>
      <c r="A69" s="32" t="s">
        <v>242</v>
      </c>
      <c r="B69" s="162" t="s">
        <v>66</v>
      </c>
      <c r="C69" s="157"/>
      <c r="D69" s="158"/>
    </row>
    <row r="70" spans="1:4" s="29" customFormat="1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8"/>
  <sheetViews>
    <sheetView topLeftCell="A13" zoomScale="73" zoomScaleNormal="73" workbookViewId="0">
      <selection activeCell="B4" sqref="B4:B78"/>
    </sheetView>
  </sheetViews>
  <sheetFormatPr defaultRowHeight="15"/>
  <cols>
    <col min="1" max="1" width="34.5703125" customWidth="1"/>
    <col min="2" max="2" width="15.7109375" customWidth="1"/>
    <col min="3" max="3" width="46.5703125" bestFit="1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0" t="s">
        <v>609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1" t="s">
        <v>568</v>
      </c>
      <c r="C4" s="143" t="s">
        <v>639</v>
      </c>
      <c r="D4" s="145">
        <v>61.000000000000007</v>
      </c>
      <c r="E4" s="73">
        <v>47.3</v>
      </c>
    </row>
    <row r="5" spans="1:5" ht="15" customHeight="1">
      <c r="A5" s="73">
        <v>2</v>
      </c>
      <c r="B5" s="131" t="s">
        <v>568</v>
      </c>
      <c r="C5" s="143" t="s">
        <v>640</v>
      </c>
      <c r="D5" s="145">
        <v>57.1</v>
      </c>
      <c r="E5" s="73">
        <v>43</v>
      </c>
    </row>
    <row r="6" spans="1:5" ht="15" customHeight="1">
      <c r="A6" s="132">
        <v>3</v>
      </c>
      <c r="B6" s="131" t="s">
        <v>568</v>
      </c>
      <c r="C6" s="143" t="s">
        <v>641</v>
      </c>
      <c r="D6" s="145">
        <v>69.100000000000009</v>
      </c>
      <c r="E6" s="73">
        <v>51.2</v>
      </c>
    </row>
    <row r="7" spans="1:5" ht="15" customHeight="1">
      <c r="A7" s="132">
        <v>4</v>
      </c>
      <c r="B7" s="131" t="s">
        <v>568</v>
      </c>
      <c r="C7" s="143" t="s">
        <v>642</v>
      </c>
      <c r="D7" s="145">
        <v>59.300000000000004</v>
      </c>
      <c r="E7" s="73">
        <v>44.2</v>
      </c>
    </row>
    <row r="8" spans="1:5" ht="15" customHeight="1">
      <c r="A8" s="132">
        <v>5</v>
      </c>
      <c r="B8" s="131" t="s">
        <v>568</v>
      </c>
      <c r="C8" s="143" t="s">
        <v>643</v>
      </c>
      <c r="D8" s="145">
        <v>67.300000000000011</v>
      </c>
      <c r="E8" s="73">
        <v>52.6</v>
      </c>
    </row>
    <row r="9" spans="1:5" ht="15" customHeight="1">
      <c r="A9" s="132">
        <v>6</v>
      </c>
      <c r="B9" s="131" t="s">
        <v>568</v>
      </c>
      <c r="C9" s="143" t="s">
        <v>644</v>
      </c>
      <c r="D9" s="145">
        <v>59.500000000000007</v>
      </c>
      <c r="E9" s="73">
        <v>44.5</v>
      </c>
    </row>
    <row r="10" spans="1:5" ht="15" customHeight="1">
      <c r="A10" s="132">
        <v>7</v>
      </c>
      <c r="B10" s="131" t="s">
        <v>568</v>
      </c>
      <c r="C10" s="143" t="s">
        <v>645</v>
      </c>
      <c r="D10" s="145">
        <v>69.100000000000009</v>
      </c>
      <c r="E10" s="73">
        <v>56.9</v>
      </c>
    </row>
    <row r="11" spans="1:5" ht="15" customHeight="1">
      <c r="A11" s="132">
        <v>8</v>
      </c>
      <c r="B11" s="131" t="s">
        <v>568</v>
      </c>
      <c r="C11" s="143" t="s">
        <v>646</v>
      </c>
      <c r="D11" s="145">
        <v>62.100000000000009</v>
      </c>
      <c r="E11" s="73">
        <v>46.8</v>
      </c>
    </row>
    <row r="12" spans="1:5" ht="15" customHeight="1">
      <c r="A12" s="132">
        <v>9</v>
      </c>
      <c r="B12" s="131" t="s">
        <v>568</v>
      </c>
      <c r="C12" s="143" t="s">
        <v>647</v>
      </c>
      <c r="D12" s="145">
        <v>65.7</v>
      </c>
      <c r="E12" s="73">
        <v>42.8</v>
      </c>
    </row>
    <row r="13" spans="1:5" ht="15" customHeight="1">
      <c r="A13" s="132">
        <v>10</v>
      </c>
      <c r="B13" s="131" t="s">
        <v>568</v>
      </c>
      <c r="C13" s="143" t="s">
        <v>648</v>
      </c>
      <c r="D13" s="145">
        <v>53.900000000000006</v>
      </c>
      <c r="E13" s="73">
        <v>33.299999999999997</v>
      </c>
    </row>
    <row r="14" spans="1:5" ht="15" customHeight="1">
      <c r="A14" s="132">
        <v>11</v>
      </c>
      <c r="B14" s="73" t="s">
        <v>568</v>
      </c>
      <c r="C14" s="143" t="s">
        <v>649</v>
      </c>
      <c r="D14" s="145">
        <v>67.5</v>
      </c>
      <c r="E14" s="73">
        <v>34.799999999999997</v>
      </c>
    </row>
    <row r="15" spans="1:5" ht="15" customHeight="1">
      <c r="A15" s="132">
        <v>12</v>
      </c>
      <c r="B15" s="73" t="s">
        <v>568</v>
      </c>
      <c r="C15" s="143" t="s">
        <v>630</v>
      </c>
      <c r="D15" s="145">
        <v>55.000000000000007</v>
      </c>
      <c r="E15" s="73">
        <v>43.2</v>
      </c>
    </row>
    <row r="16" spans="1:5" ht="15" customHeight="1">
      <c r="A16" s="132">
        <v>13</v>
      </c>
      <c r="B16" s="73" t="s">
        <v>568</v>
      </c>
      <c r="C16" s="143" t="s">
        <v>650</v>
      </c>
      <c r="D16" s="145">
        <v>52.800000000000004</v>
      </c>
      <c r="E16" s="129">
        <v>35</v>
      </c>
    </row>
    <row r="17" spans="1:5" ht="15" customHeight="1">
      <c r="A17" s="132">
        <v>14</v>
      </c>
      <c r="B17" s="73" t="s">
        <v>568</v>
      </c>
      <c r="C17" s="143" t="s">
        <v>651</v>
      </c>
      <c r="D17" s="145">
        <v>65.400000000000006</v>
      </c>
      <c r="E17" s="73">
        <v>35.700000000000003</v>
      </c>
    </row>
    <row r="18" spans="1:5" ht="15" customHeight="1">
      <c r="A18" s="132">
        <v>15</v>
      </c>
      <c r="B18" s="73" t="s">
        <v>568</v>
      </c>
      <c r="C18" s="143" t="s">
        <v>652</v>
      </c>
      <c r="D18" s="145">
        <v>56.900000000000006</v>
      </c>
      <c r="E18" s="73">
        <v>43.5</v>
      </c>
    </row>
    <row r="19" spans="1:5" ht="15" customHeight="1">
      <c r="A19" s="132">
        <v>16</v>
      </c>
      <c r="B19" s="73" t="s">
        <v>568</v>
      </c>
      <c r="C19" s="143" t="s">
        <v>653</v>
      </c>
      <c r="D19" s="145">
        <v>54.1</v>
      </c>
      <c r="E19" s="73">
        <v>35.4</v>
      </c>
    </row>
    <row r="20" spans="1:5" ht="15" customHeight="1">
      <c r="A20" s="132">
        <v>17</v>
      </c>
      <c r="B20" s="73" t="s">
        <v>568</v>
      </c>
      <c r="C20" s="143" t="s">
        <v>654</v>
      </c>
      <c r="D20" s="145">
        <v>70.600000000000009</v>
      </c>
      <c r="E20" s="73">
        <v>36.799999999999997</v>
      </c>
    </row>
    <row r="21" spans="1:5" ht="15" customHeight="1">
      <c r="A21" s="132">
        <v>18</v>
      </c>
      <c r="B21" s="73" t="s">
        <v>568</v>
      </c>
      <c r="C21" s="148" t="s">
        <v>655</v>
      </c>
      <c r="D21" s="145">
        <v>59.900000000000006</v>
      </c>
      <c r="E21" s="73">
        <v>45.5</v>
      </c>
    </row>
    <row r="22" spans="1:5" ht="15" customHeight="1">
      <c r="A22" s="132">
        <v>19</v>
      </c>
      <c r="B22" s="73" t="s">
        <v>568</v>
      </c>
      <c r="C22" s="148" t="s">
        <v>656</v>
      </c>
      <c r="D22" s="145">
        <v>54.900000000000006</v>
      </c>
      <c r="E22" s="73">
        <v>37.200000000000003</v>
      </c>
    </row>
    <row r="23" spans="1:5" ht="15" customHeight="1">
      <c r="A23" s="132">
        <v>20</v>
      </c>
      <c r="B23" s="73" t="s">
        <v>568</v>
      </c>
      <c r="C23" s="148" t="s">
        <v>657</v>
      </c>
      <c r="D23" s="145">
        <v>52.900000000000006</v>
      </c>
      <c r="E23" s="73">
        <v>37.799999999999997</v>
      </c>
    </row>
    <row r="24" spans="1:5" ht="15" customHeight="1">
      <c r="A24" s="132">
        <v>21</v>
      </c>
      <c r="B24" s="131" t="s">
        <v>568</v>
      </c>
      <c r="C24" s="148" t="s">
        <v>658</v>
      </c>
      <c r="D24" s="145">
        <v>52.300000000000004</v>
      </c>
      <c r="E24" s="73">
        <v>35.9</v>
      </c>
    </row>
    <row r="25" spans="1:5" ht="15" customHeight="1">
      <c r="A25" s="132">
        <v>22</v>
      </c>
      <c r="B25" s="131" t="s">
        <v>568</v>
      </c>
      <c r="C25" s="148" t="s">
        <v>659</v>
      </c>
      <c r="D25" s="145">
        <v>54.7</v>
      </c>
      <c r="E25" s="73">
        <v>35.700000000000003</v>
      </c>
    </row>
    <row r="26" spans="1:5" ht="15" customHeight="1">
      <c r="A26" s="132">
        <v>23</v>
      </c>
      <c r="B26" s="73" t="s">
        <v>568</v>
      </c>
      <c r="C26" s="148" t="s">
        <v>660</v>
      </c>
      <c r="D26" s="145">
        <v>55.300000000000004</v>
      </c>
      <c r="E26" s="73">
        <v>37.5</v>
      </c>
    </row>
    <row r="27" spans="1:5" ht="15" customHeight="1">
      <c r="A27" s="132">
        <v>24</v>
      </c>
      <c r="B27" s="73" t="s">
        <v>568</v>
      </c>
      <c r="C27" s="148" t="s">
        <v>661</v>
      </c>
      <c r="D27" s="145">
        <v>53.300000000000004</v>
      </c>
      <c r="E27" s="73">
        <v>38.1</v>
      </c>
    </row>
    <row r="28" spans="1:5" ht="15" customHeight="1">
      <c r="A28" s="132">
        <v>25</v>
      </c>
      <c r="B28" s="73" t="s">
        <v>568</v>
      </c>
      <c r="C28" s="148" t="s">
        <v>662</v>
      </c>
      <c r="D28" s="145">
        <v>55.7</v>
      </c>
      <c r="E28" s="129">
        <v>37.200000000000003</v>
      </c>
    </row>
    <row r="29" spans="1:5" ht="15" customHeight="1">
      <c r="A29" s="132">
        <v>26</v>
      </c>
      <c r="B29" s="73" t="s">
        <v>568</v>
      </c>
      <c r="C29" s="148" t="s">
        <v>663</v>
      </c>
      <c r="D29" s="145">
        <v>56.400000000000006</v>
      </c>
      <c r="E29" s="73">
        <v>38.1</v>
      </c>
    </row>
    <row r="30" spans="1:5" ht="15" customHeight="1">
      <c r="A30" s="132">
        <v>27</v>
      </c>
      <c r="B30" s="73" t="s">
        <v>568</v>
      </c>
      <c r="C30" s="148" t="s">
        <v>664</v>
      </c>
      <c r="D30" s="145">
        <v>57.7</v>
      </c>
      <c r="E30" s="73">
        <v>37.799999999999997</v>
      </c>
    </row>
    <row r="31" spans="1:5" ht="15" customHeight="1">
      <c r="A31" s="132">
        <v>28</v>
      </c>
      <c r="B31" s="73" t="s">
        <v>568</v>
      </c>
      <c r="C31" s="148" t="s">
        <v>665</v>
      </c>
      <c r="D31" s="145">
        <v>50.500000000000007</v>
      </c>
      <c r="E31" s="73">
        <v>39.1</v>
      </c>
    </row>
    <row r="32" spans="1:5" ht="15" customHeight="1">
      <c r="A32" s="132">
        <v>29</v>
      </c>
      <c r="B32" s="73" t="s">
        <v>568</v>
      </c>
      <c r="C32" s="148" t="s">
        <v>666</v>
      </c>
      <c r="D32" s="145">
        <v>49.7</v>
      </c>
      <c r="E32" s="73">
        <v>36.700000000000003</v>
      </c>
    </row>
    <row r="33" spans="1:5" ht="15" customHeight="1">
      <c r="A33" s="132">
        <v>30</v>
      </c>
      <c r="B33" s="73" t="s">
        <v>568</v>
      </c>
      <c r="C33" s="148" t="s">
        <v>667</v>
      </c>
      <c r="D33" s="145">
        <v>51.900000000000006</v>
      </c>
      <c r="E33" s="73">
        <v>35.700000000000003</v>
      </c>
    </row>
    <row r="34" spans="1:5" ht="15" customHeight="1">
      <c r="A34" s="132">
        <v>31</v>
      </c>
      <c r="B34" s="73" t="s">
        <v>568</v>
      </c>
      <c r="C34" s="148" t="s">
        <v>668</v>
      </c>
      <c r="D34" s="145">
        <v>52.2</v>
      </c>
      <c r="E34" s="73">
        <v>37.200000000000003</v>
      </c>
    </row>
    <row r="35" spans="1:5" ht="15" customHeight="1">
      <c r="A35" s="132">
        <v>32</v>
      </c>
      <c r="B35" s="73" t="s">
        <v>568</v>
      </c>
      <c r="C35" s="148" t="s">
        <v>669</v>
      </c>
      <c r="D35" s="145">
        <v>52.400000000000006</v>
      </c>
      <c r="E35" s="73">
        <v>37.5</v>
      </c>
    </row>
    <row r="36" spans="1:5" ht="15" customHeight="1">
      <c r="A36" s="132">
        <v>33</v>
      </c>
      <c r="B36" s="131" t="s">
        <v>568</v>
      </c>
      <c r="C36" s="143" t="s">
        <v>670</v>
      </c>
      <c r="D36" s="145">
        <v>50.900000000000006</v>
      </c>
      <c r="E36" s="73">
        <v>37.4</v>
      </c>
    </row>
    <row r="37" spans="1:5" ht="15" customHeight="1">
      <c r="A37" s="132">
        <v>34</v>
      </c>
      <c r="B37" s="131" t="s">
        <v>568</v>
      </c>
      <c r="C37" s="148" t="s">
        <v>671</v>
      </c>
      <c r="D37" s="145">
        <v>54.6</v>
      </c>
      <c r="E37" s="73">
        <v>37.4</v>
      </c>
    </row>
    <row r="38" spans="1:5" ht="15" customHeight="1">
      <c r="A38" s="132">
        <v>35</v>
      </c>
      <c r="B38" s="73" t="s">
        <v>568</v>
      </c>
      <c r="C38" s="148" t="s">
        <v>672</v>
      </c>
      <c r="D38" s="145">
        <v>55.900000000000006</v>
      </c>
      <c r="E38" s="73">
        <v>37.799999999999997</v>
      </c>
    </row>
    <row r="39" spans="1:5" ht="15" customHeight="1">
      <c r="A39" s="132">
        <v>36</v>
      </c>
      <c r="B39" s="73" t="s">
        <v>568</v>
      </c>
      <c r="C39" s="143" t="s">
        <v>673</v>
      </c>
      <c r="D39" s="145">
        <v>50.300000000000004</v>
      </c>
      <c r="E39" s="73">
        <v>38</v>
      </c>
    </row>
    <row r="40" spans="1:5" ht="15" customHeight="1">
      <c r="A40" s="132">
        <v>37</v>
      </c>
      <c r="B40" s="73" t="s">
        <v>568</v>
      </c>
      <c r="C40" s="148" t="s">
        <v>674</v>
      </c>
      <c r="D40" s="145">
        <v>50.400000000000006</v>
      </c>
      <c r="E40" s="129">
        <v>34.6</v>
      </c>
    </row>
    <row r="41" spans="1:5" ht="15" customHeight="1">
      <c r="A41" s="132">
        <v>38</v>
      </c>
      <c r="B41" s="73" t="s">
        <v>568</v>
      </c>
      <c r="C41" s="148" t="s">
        <v>675</v>
      </c>
      <c r="D41" s="145">
        <v>52.7</v>
      </c>
      <c r="E41" s="73">
        <v>34.299999999999997</v>
      </c>
    </row>
    <row r="42" spans="1:5" ht="15" customHeight="1">
      <c r="A42" s="132">
        <v>39</v>
      </c>
      <c r="B42" s="73" t="s">
        <v>568</v>
      </c>
      <c r="C42" s="148" t="s">
        <v>676</v>
      </c>
      <c r="D42" s="145">
        <v>52.500000000000007</v>
      </c>
      <c r="E42" s="73">
        <v>35.700000000000003</v>
      </c>
    </row>
    <row r="43" spans="1:5" ht="15" customHeight="1">
      <c r="A43" s="132">
        <v>40</v>
      </c>
      <c r="B43" s="73" t="s">
        <v>568</v>
      </c>
      <c r="C43" s="148" t="s">
        <v>677</v>
      </c>
      <c r="D43" s="145">
        <v>53.2</v>
      </c>
      <c r="E43" s="73">
        <v>35.9</v>
      </c>
    </row>
    <row r="44" spans="1:5" ht="15" customHeight="1">
      <c r="A44" s="132">
        <v>41</v>
      </c>
      <c r="B44" s="73" t="s">
        <v>568</v>
      </c>
      <c r="C44" s="148" t="s">
        <v>678</v>
      </c>
      <c r="D44" s="145">
        <v>54.2</v>
      </c>
      <c r="E44" s="73">
        <v>36.1</v>
      </c>
    </row>
    <row r="45" spans="1:5" ht="15" customHeight="1">
      <c r="A45" s="132">
        <v>42</v>
      </c>
      <c r="B45" s="73" t="s">
        <v>568</v>
      </c>
      <c r="C45" s="148" t="s">
        <v>679</v>
      </c>
      <c r="D45" s="145">
        <v>55.6</v>
      </c>
      <c r="E45" s="73">
        <v>36.700000000000003</v>
      </c>
    </row>
    <row r="46" spans="1:5" ht="15" customHeight="1">
      <c r="A46" s="132">
        <v>43</v>
      </c>
      <c r="B46" s="73" t="s">
        <v>568</v>
      </c>
      <c r="C46" s="143" t="s">
        <v>680</v>
      </c>
      <c r="D46" s="145">
        <v>55.7</v>
      </c>
      <c r="E46" s="73">
        <v>37.700000000000003</v>
      </c>
    </row>
    <row r="47" spans="1:5" ht="15" customHeight="1">
      <c r="A47" s="132">
        <v>44</v>
      </c>
      <c r="B47" s="73" t="s">
        <v>568</v>
      </c>
      <c r="C47" s="148" t="s">
        <v>681</v>
      </c>
      <c r="D47" s="145">
        <v>56.4</v>
      </c>
      <c r="E47" s="73">
        <v>37.700000000000003</v>
      </c>
    </row>
    <row r="48" spans="1:5" ht="15" customHeight="1">
      <c r="A48" s="149" t="s">
        <v>682</v>
      </c>
      <c r="B48" s="73" t="s">
        <v>568</v>
      </c>
      <c r="C48" s="148" t="s">
        <v>684</v>
      </c>
      <c r="D48" s="145">
        <v>12.8</v>
      </c>
      <c r="E48" s="73">
        <v>12.8</v>
      </c>
    </row>
    <row r="49" spans="1:5" ht="15" customHeight="1">
      <c r="A49" s="149" t="s">
        <v>683</v>
      </c>
      <c r="B49" s="131" t="s">
        <v>568</v>
      </c>
      <c r="C49" s="148" t="s">
        <v>685</v>
      </c>
      <c r="D49" s="148">
        <v>23.3</v>
      </c>
      <c r="E49" s="148">
        <v>23.3</v>
      </c>
    </row>
    <row r="50" spans="1:5" ht="15" customHeight="1">
      <c r="A50" s="132">
        <v>46</v>
      </c>
      <c r="B50" s="131" t="s">
        <v>568</v>
      </c>
      <c r="C50" s="148" t="s">
        <v>686</v>
      </c>
      <c r="D50" s="145">
        <v>50.400000000000006</v>
      </c>
      <c r="E50" s="73">
        <v>36</v>
      </c>
    </row>
    <row r="51" spans="1:5" ht="15" customHeight="1">
      <c r="A51" s="132">
        <v>47</v>
      </c>
      <c r="B51" s="73" t="s">
        <v>568</v>
      </c>
      <c r="C51" s="148" t="s">
        <v>687</v>
      </c>
      <c r="D51" s="145">
        <v>52.400000000000006</v>
      </c>
      <c r="E51" s="73">
        <v>37.5</v>
      </c>
    </row>
    <row r="52" spans="1:5" ht="15" customHeight="1">
      <c r="A52" s="132">
        <v>48</v>
      </c>
      <c r="B52" s="73" t="s">
        <v>568</v>
      </c>
      <c r="C52" s="148" t="s">
        <v>631</v>
      </c>
      <c r="D52" s="145">
        <v>51.6</v>
      </c>
      <c r="E52" s="73">
        <v>36.9</v>
      </c>
    </row>
    <row r="53" spans="1:5" ht="15" customHeight="1">
      <c r="A53" s="132">
        <v>49</v>
      </c>
      <c r="B53" s="73" t="s">
        <v>568</v>
      </c>
      <c r="C53" s="148" t="s">
        <v>688</v>
      </c>
      <c r="D53" s="145">
        <v>52.300000000000004</v>
      </c>
      <c r="E53" s="129">
        <v>37.299999999999997</v>
      </c>
    </row>
    <row r="54" spans="1:5" ht="15" customHeight="1">
      <c r="A54" s="132">
        <v>50</v>
      </c>
      <c r="B54" s="73" t="s">
        <v>568</v>
      </c>
      <c r="C54" s="148" t="s">
        <v>689</v>
      </c>
      <c r="D54" s="145">
        <v>52.400000000000006</v>
      </c>
      <c r="E54" s="73">
        <v>37.4</v>
      </c>
    </row>
    <row r="55" spans="1:5" ht="15" customHeight="1">
      <c r="A55" s="132">
        <v>51</v>
      </c>
      <c r="B55" s="131" t="s">
        <v>568</v>
      </c>
      <c r="C55" s="148" t="s">
        <v>690</v>
      </c>
      <c r="D55" s="145">
        <v>54.900000000000006</v>
      </c>
      <c r="E55" s="73">
        <v>38.6</v>
      </c>
    </row>
    <row r="56" spans="1:5" ht="15" customHeight="1">
      <c r="A56" s="132">
        <v>52</v>
      </c>
      <c r="B56" s="131" t="s">
        <v>568</v>
      </c>
      <c r="C56" s="148" t="s">
        <v>691</v>
      </c>
      <c r="D56" s="145">
        <v>53.800000000000004</v>
      </c>
      <c r="E56" s="73">
        <v>38.6</v>
      </c>
    </row>
    <row r="57" spans="1:5" ht="15" customHeight="1">
      <c r="A57" s="132">
        <v>53</v>
      </c>
      <c r="B57" s="73" t="s">
        <v>568</v>
      </c>
      <c r="C57" s="148" t="s">
        <v>692</v>
      </c>
      <c r="D57" s="145">
        <v>51.2</v>
      </c>
      <c r="E57" s="73">
        <v>34.9</v>
      </c>
    </row>
    <row r="58" spans="1:5" ht="15" customHeight="1">
      <c r="A58" s="132">
        <v>54</v>
      </c>
      <c r="B58" s="73" t="s">
        <v>568</v>
      </c>
      <c r="C58" s="148" t="s">
        <v>693</v>
      </c>
      <c r="D58" s="145">
        <v>50.7</v>
      </c>
      <c r="E58" s="73">
        <v>34.6</v>
      </c>
    </row>
    <row r="59" spans="1:5" ht="15" customHeight="1">
      <c r="A59" s="132">
        <v>55</v>
      </c>
      <c r="B59" s="73" t="s">
        <v>568</v>
      </c>
      <c r="C59" s="148" t="s">
        <v>694</v>
      </c>
      <c r="D59" s="145">
        <v>53.6</v>
      </c>
      <c r="E59" s="129">
        <v>36.799999999999997</v>
      </c>
    </row>
    <row r="60" spans="1:5" ht="15" customHeight="1">
      <c r="A60" s="132">
        <v>56</v>
      </c>
      <c r="B60" s="73" t="s">
        <v>568</v>
      </c>
      <c r="C60" s="148" t="s">
        <v>695</v>
      </c>
      <c r="D60" s="145">
        <v>51.800000000000004</v>
      </c>
      <c r="E60" s="73">
        <v>36.1</v>
      </c>
    </row>
    <row r="61" spans="1:5" ht="15" customHeight="1">
      <c r="A61" s="132">
        <v>57</v>
      </c>
      <c r="B61" s="73" t="s">
        <v>568</v>
      </c>
      <c r="C61" s="148" t="s">
        <v>696</v>
      </c>
      <c r="D61" s="145">
        <v>54.400000000000006</v>
      </c>
      <c r="E61" s="73">
        <v>36.9</v>
      </c>
    </row>
    <row r="62" spans="1:5" ht="15" customHeight="1">
      <c r="A62" s="132">
        <v>58</v>
      </c>
      <c r="B62" s="73" t="s">
        <v>568</v>
      </c>
      <c r="C62" s="148" t="s">
        <v>697</v>
      </c>
      <c r="D62" s="145">
        <v>51.500000000000007</v>
      </c>
      <c r="E62" s="73">
        <v>35.799999999999997</v>
      </c>
    </row>
    <row r="63" spans="1:5" ht="15" customHeight="1">
      <c r="A63" s="149" t="s">
        <v>698</v>
      </c>
      <c r="B63" s="73" t="s">
        <v>568</v>
      </c>
      <c r="C63" s="148" t="s">
        <v>647</v>
      </c>
      <c r="D63" s="145">
        <v>20</v>
      </c>
      <c r="E63" s="73">
        <v>20</v>
      </c>
    </row>
    <row r="64" spans="1:5" ht="15" customHeight="1">
      <c r="A64" s="149" t="s">
        <v>699</v>
      </c>
      <c r="B64" s="73" t="s">
        <v>568</v>
      </c>
      <c r="C64" s="148" t="s">
        <v>700</v>
      </c>
      <c r="D64" s="148">
        <v>35.6</v>
      </c>
      <c r="E64" s="148">
        <v>35.6</v>
      </c>
    </row>
    <row r="65" spans="1:5" s="133" customFormat="1" ht="17.25">
      <c r="A65" s="132">
        <v>60</v>
      </c>
      <c r="B65" s="73" t="s">
        <v>568</v>
      </c>
      <c r="C65" s="144" t="s">
        <v>701</v>
      </c>
      <c r="D65" s="145">
        <v>35.6</v>
      </c>
      <c r="E65" s="73">
        <v>37.799999999999997</v>
      </c>
    </row>
    <row r="66" spans="1:5">
      <c r="A66" s="132">
        <v>61</v>
      </c>
      <c r="B66" s="73" t="s">
        <v>568</v>
      </c>
      <c r="C66" s="148" t="s">
        <v>702</v>
      </c>
      <c r="D66" s="145">
        <v>55.400000000000006</v>
      </c>
      <c r="E66" s="73">
        <v>35.700000000000003</v>
      </c>
    </row>
    <row r="67" spans="1:5">
      <c r="A67" s="132">
        <v>62</v>
      </c>
      <c r="B67" s="73" t="s">
        <v>568</v>
      </c>
      <c r="C67" s="148" t="s">
        <v>703</v>
      </c>
      <c r="D67" s="145">
        <v>53.300000000000004</v>
      </c>
      <c r="E67" s="73">
        <v>34.6</v>
      </c>
    </row>
    <row r="68" spans="1:5">
      <c r="A68" s="132">
        <v>63</v>
      </c>
      <c r="B68" s="73" t="s">
        <v>568</v>
      </c>
      <c r="C68" s="144" t="s">
        <v>704</v>
      </c>
      <c r="D68" s="145">
        <v>53.1</v>
      </c>
      <c r="E68" s="129">
        <v>54</v>
      </c>
    </row>
    <row r="69" spans="1:5">
      <c r="A69" s="132">
        <v>64</v>
      </c>
      <c r="B69" s="73" t="s">
        <v>568</v>
      </c>
      <c r="C69" s="148" t="s">
        <v>705</v>
      </c>
      <c r="D69" s="145">
        <v>83.300000000000011</v>
      </c>
      <c r="E69" s="73">
        <v>37.299999999999997</v>
      </c>
    </row>
    <row r="70" spans="1:5">
      <c r="A70" s="132">
        <v>65</v>
      </c>
      <c r="B70" s="73" t="s">
        <v>568</v>
      </c>
      <c r="C70" s="148" t="s">
        <v>706</v>
      </c>
      <c r="D70" s="145">
        <v>54.800000000000004</v>
      </c>
      <c r="E70" s="73">
        <v>36.5</v>
      </c>
    </row>
    <row r="71" spans="1:5">
      <c r="A71" s="132">
        <v>66</v>
      </c>
      <c r="B71" s="73" t="s">
        <v>568</v>
      </c>
      <c r="C71" s="148" t="s">
        <v>707</v>
      </c>
      <c r="D71" s="145">
        <v>54.6</v>
      </c>
      <c r="E71" s="73">
        <v>54.9</v>
      </c>
    </row>
    <row r="72" spans="1:5">
      <c r="A72" s="132">
        <v>67</v>
      </c>
      <c r="B72" s="73" t="s">
        <v>568</v>
      </c>
      <c r="C72" s="148" t="s">
        <v>708</v>
      </c>
      <c r="D72" s="145">
        <v>88.600000000000009</v>
      </c>
      <c r="E72" s="73">
        <v>37.5</v>
      </c>
    </row>
    <row r="73" spans="1:5">
      <c r="A73" s="132">
        <v>68</v>
      </c>
      <c r="B73" s="73" t="s">
        <v>568</v>
      </c>
      <c r="C73" s="148" t="s">
        <v>709</v>
      </c>
      <c r="D73" s="145">
        <v>55.500000000000007</v>
      </c>
      <c r="E73" s="73">
        <v>36.700000000000003</v>
      </c>
    </row>
    <row r="74" spans="1:5">
      <c r="A74" s="149" t="s">
        <v>710</v>
      </c>
      <c r="B74" s="73" t="s">
        <v>568</v>
      </c>
      <c r="C74" s="148" t="s">
        <v>712</v>
      </c>
      <c r="D74" s="148">
        <v>37.4</v>
      </c>
      <c r="E74" s="148">
        <v>37.4</v>
      </c>
    </row>
    <row r="75" spans="1:5">
      <c r="A75" s="149" t="s">
        <v>711</v>
      </c>
      <c r="B75" s="73" t="s">
        <v>568</v>
      </c>
      <c r="C75" s="148" t="s">
        <v>713</v>
      </c>
      <c r="D75" s="148">
        <v>18.2</v>
      </c>
      <c r="E75" s="148">
        <v>18.2</v>
      </c>
    </row>
    <row r="76" spans="1:5">
      <c r="A76" s="132">
        <v>70</v>
      </c>
      <c r="B76" s="73" t="s">
        <v>568</v>
      </c>
      <c r="C76" s="148" t="s">
        <v>714</v>
      </c>
      <c r="D76" s="145">
        <v>59.900000000000006</v>
      </c>
      <c r="E76" s="73">
        <v>40.4</v>
      </c>
    </row>
    <row r="77" spans="1:5">
      <c r="A77" s="132">
        <v>71</v>
      </c>
      <c r="B77" s="73" t="s">
        <v>568</v>
      </c>
      <c r="C77" s="148" t="s">
        <v>715</v>
      </c>
      <c r="D77" s="145">
        <v>25.700000000000003</v>
      </c>
      <c r="E77" s="129">
        <v>38.5</v>
      </c>
    </row>
    <row r="78" spans="1:5">
      <c r="A78" s="132">
        <v>72</v>
      </c>
      <c r="B78" s="73" t="s">
        <v>568</v>
      </c>
      <c r="C78" s="148" t="s">
        <v>716</v>
      </c>
      <c r="D78" s="145">
        <v>58.7</v>
      </c>
      <c r="E78" s="73">
        <v>50.1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4" workbookViewId="0">
      <selection activeCell="D137" sqref="D13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78" t="s">
        <v>97</v>
      </c>
      <c r="C10" s="178"/>
      <c r="D10" s="178"/>
    </row>
    <row r="11" spans="1:4">
      <c r="A11" s="7" t="s">
        <v>189</v>
      </c>
      <c r="B11" s="9" t="s">
        <v>453</v>
      </c>
      <c r="C11" s="5">
        <v>1651.4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51</v>
      </c>
      <c r="D12" s="6" t="s">
        <v>252</v>
      </c>
    </row>
    <row r="13" spans="1:4" ht="25.5">
      <c r="A13" s="7" t="s">
        <v>266</v>
      </c>
      <c r="B13" s="9" t="s">
        <v>559</v>
      </c>
      <c r="C13" s="27" t="s">
        <v>613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2020</v>
      </c>
      <c r="D14" s="6" t="s">
        <v>104</v>
      </c>
    </row>
    <row r="15" spans="1:4">
      <c r="A15" s="31">
        <v>2</v>
      </c>
      <c r="B15" s="179" t="s">
        <v>105</v>
      </c>
      <c r="C15" s="179"/>
      <c r="D15" s="179"/>
    </row>
    <row r="16" spans="1:4">
      <c r="A16" s="7"/>
      <c r="B16" s="178" t="s">
        <v>90</v>
      </c>
      <c r="C16" s="178"/>
      <c r="D16" s="178"/>
    </row>
    <row r="17" spans="1:4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8100</v>
      </c>
      <c r="D20" s="6" t="s">
        <v>94</v>
      </c>
    </row>
    <row r="21" spans="1:4">
      <c r="A21" s="7" t="s">
        <v>196</v>
      </c>
      <c r="B21" s="9" t="s">
        <v>557</v>
      </c>
      <c r="C21" s="27" t="s">
        <v>730</v>
      </c>
      <c r="D21" s="6" t="s">
        <v>96</v>
      </c>
    </row>
    <row r="22" spans="1:4">
      <c r="A22" s="7"/>
      <c r="B22" s="178" t="s">
        <v>97</v>
      </c>
      <c r="C22" s="178"/>
      <c r="D22" s="178"/>
    </row>
    <row r="23" spans="1:4">
      <c r="A23" s="7" t="s">
        <v>197</v>
      </c>
      <c r="B23" s="9" t="s">
        <v>453</v>
      </c>
      <c r="C23" s="5">
        <v>1717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3</v>
      </c>
      <c r="D24" s="6" t="s">
        <v>252</v>
      </c>
    </row>
    <row r="25" spans="1:4" ht="25.5">
      <c r="A25" s="7" t="s">
        <v>199</v>
      </c>
      <c r="B25" s="9" t="s">
        <v>559</v>
      </c>
      <c r="C25" s="153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2044</v>
      </c>
      <c r="D26" s="6" t="s">
        <v>104</v>
      </c>
    </row>
    <row r="27" spans="1:4">
      <c r="A27" s="31">
        <v>3</v>
      </c>
      <c r="B27" s="176" t="s">
        <v>106</v>
      </c>
      <c r="C27" s="176"/>
      <c r="D27" s="176"/>
    </row>
    <row r="28" spans="1:4">
      <c r="A28" s="7"/>
      <c r="B28" s="178" t="s">
        <v>90</v>
      </c>
      <c r="C28" s="178"/>
      <c r="D28" s="178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154" t="s">
        <v>635</v>
      </c>
      <c r="D33" s="6" t="s">
        <v>96</v>
      </c>
    </row>
    <row r="34" spans="1:4">
      <c r="A34" s="7"/>
      <c r="B34" s="178" t="s">
        <v>97</v>
      </c>
      <c r="C34" s="178"/>
      <c r="D34" s="178"/>
    </row>
    <row r="35" spans="1:4">
      <c r="A35" s="7" t="s">
        <v>272</v>
      </c>
      <c r="B35" s="9" t="s">
        <v>98</v>
      </c>
      <c r="C35" s="5">
        <v>3750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56</v>
      </c>
      <c r="D36" s="6" t="s">
        <v>252</v>
      </c>
    </row>
    <row r="37" spans="1:4" ht="25.5">
      <c r="A37" s="7" t="s">
        <v>327</v>
      </c>
      <c r="B37" s="9" t="s">
        <v>101</v>
      </c>
      <c r="C37" s="153" t="s">
        <v>636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2022</v>
      </c>
      <c r="D38" s="6" t="s">
        <v>104</v>
      </c>
    </row>
    <row r="39" spans="1:4">
      <c r="A39" s="31">
        <v>4</v>
      </c>
      <c r="B39" s="183" t="s">
        <v>107</v>
      </c>
      <c r="C39" s="183"/>
      <c r="D39" s="183"/>
    </row>
    <row r="40" spans="1:4">
      <c r="A40" s="7" t="s">
        <v>213</v>
      </c>
      <c r="B40" s="51" t="s">
        <v>251</v>
      </c>
      <c r="C40" s="49" t="s">
        <v>610</v>
      </c>
      <c r="D40" s="50" t="s">
        <v>250</v>
      </c>
    </row>
    <row r="41" spans="1:4">
      <c r="A41" s="7"/>
      <c r="B41" s="178" t="s">
        <v>90</v>
      </c>
      <c r="C41" s="178"/>
      <c r="D41" s="178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8" t="s">
        <v>97</v>
      </c>
      <c r="C45" s="178"/>
      <c r="D45" s="178"/>
    </row>
    <row r="46" spans="1:4">
      <c r="A46" s="7" t="s">
        <v>217</v>
      </c>
      <c r="B46" s="9" t="s">
        <v>98</v>
      </c>
      <c r="C46" s="5">
        <v>1403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61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614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2020</v>
      </c>
      <c r="D49" s="6" t="s">
        <v>104</v>
      </c>
    </row>
    <row r="50" spans="1:4" ht="15" customHeight="1">
      <c r="A50" s="58"/>
      <c r="B50" s="180" t="s">
        <v>108</v>
      </c>
      <c r="C50" s="181"/>
      <c r="D50" s="182"/>
    </row>
    <row r="51" spans="1:4">
      <c r="A51" s="31">
        <v>5</v>
      </c>
      <c r="B51" s="184" t="s">
        <v>109</v>
      </c>
      <c r="C51" s="184"/>
      <c r="D51" s="184"/>
    </row>
    <row r="52" spans="1:4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85" t="s">
        <v>90</v>
      </c>
      <c r="C55" s="185"/>
      <c r="D55" s="185"/>
    </row>
    <row r="56" spans="1:4" ht="38.25">
      <c r="A56" s="7" t="s">
        <v>222</v>
      </c>
      <c r="B56" s="9" t="s">
        <v>91</v>
      </c>
      <c r="C56" s="5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154" t="s">
        <v>635</v>
      </c>
      <c r="D58" s="6" t="s">
        <v>96</v>
      </c>
    </row>
    <row r="59" spans="1:4">
      <c r="A59" s="7"/>
      <c r="B59" s="178" t="s">
        <v>97</v>
      </c>
      <c r="C59" s="178"/>
      <c r="D59" s="178"/>
    </row>
    <row r="60" spans="1:4" ht="25.5">
      <c r="A60" s="7" t="s">
        <v>278</v>
      </c>
      <c r="B60" s="9" t="s">
        <v>100</v>
      </c>
      <c r="C60" s="5">
        <v>56</v>
      </c>
      <c r="D60" s="6" t="s">
        <v>252</v>
      </c>
    </row>
    <row r="61" spans="1:4" ht="25.5">
      <c r="A61" s="7" t="s">
        <v>279</v>
      </c>
      <c r="B61" s="9" t="s">
        <v>101</v>
      </c>
      <c r="C61" s="153" t="s">
        <v>637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2020</v>
      </c>
      <c r="D63" s="6" t="s">
        <v>104</v>
      </c>
    </row>
    <row r="64" spans="1:4">
      <c r="A64" s="31">
        <v>6</v>
      </c>
      <c r="B64" s="176" t="s">
        <v>114</v>
      </c>
      <c r="C64" s="176"/>
      <c r="D64" s="176"/>
    </row>
    <row r="65" spans="1:4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8" t="s">
        <v>90</v>
      </c>
      <c r="C68" s="178"/>
      <c r="D68" s="178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78" t="s">
        <v>97</v>
      </c>
      <c r="C72" s="178"/>
      <c r="D72" s="178"/>
    </row>
    <row r="73" spans="1:4" ht="25.5">
      <c r="A73" s="7" t="s">
        <v>229</v>
      </c>
      <c r="B73" s="9" t="s">
        <v>100</v>
      </c>
      <c r="C73" s="5">
        <v>56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2020</v>
      </c>
      <c r="D75" s="6" t="s">
        <v>104</v>
      </c>
    </row>
    <row r="76" spans="1:4">
      <c r="A76" s="31">
        <v>7</v>
      </c>
      <c r="B76" s="176" t="s">
        <v>116</v>
      </c>
      <c r="C76" s="176"/>
      <c r="D76" s="176"/>
    </row>
    <row r="77" spans="1:4">
      <c r="A77" s="7"/>
      <c r="B77" s="178" t="s">
        <v>90</v>
      </c>
      <c r="C77" s="178"/>
      <c r="D77" s="178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9"/>
      <c r="B81" s="178" t="s">
        <v>97</v>
      </c>
      <c r="C81" s="178"/>
      <c r="D81" s="178"/>
    </row>
    <row r="82" spans="1:4" ht="25.5">
      <c r="A82" s="7" t="s">
        <v>233</v>
      </c>
      <c r="B82" s="9" t="s">
        <v>100</v>
      </c>
      <c r="C82" s="5">
        <v>56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2020</v>
      </c>
      <c r="D85" s="6" t="s">
        <v>104</v>
      </c>
    </row>
    <row r="86" spans="1:4">
      <c r="A86" s="31">
        <v>8</v>
      </c>
      <c r="B86" s="176" t="s">
        <v>117</v>
      </c>
      <c r="C86" s="176"/>
      <c r="D86" s="176"/>
    </row>
    <row r="87" spans="1:4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>
      <c r="A90" s="59"/>
      <c r="B90" s="178" t="s">
        <v>90</v>
      </c>
      <c r="C90" s="178"/>
      <c r="D90" s="178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9"/>
      <c r="B94" s="178" t="s">
        <v>97</v>
      </c>
      <c r="C94" s="178"/>
      <c r="D94" s="178"/>
    </row>
    <row r="95" spans="1:4" ht="25.5">
      <c r="A95" s="7" t="s">
        <v>284</v>
      </c>
      <c r="B95" s="9" t="s">
        <v>100</v>
      </c>
      <c r="C95" s="5">
        <v>51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2023</v>
      </c>
      <c r="D98" s="6" t="s">
        <v>104</v>
      </c>
    </row>
    <row r="99" spans="1:4">
      <c r="A99" s="31">
        <v>9</v>
      </c>
      <c r="B99" s="176" t="s">
        <v>118</v>
      </c>
      <c r="C99" s="176"/>
      <c r="D99" s="176"/>
    </row>
    <row r="100" spans="1:4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78" t="s">
        <v>90</v>
      </c>
      <c r="C103" s="178"/>
      <c r="D103" s="178"/>
    </row>
    <row r="104" spans="1:4" ht="38.25">
      <c r="A104" s="7" t="s">
        <v>246</v>
      </c>
      <c r="B104" s="9" t="s">
        <v>91</v>
      </c>
      <c r="C104" s="5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54" t="s">
        <v>635</v>
      </c>
      <c r="D106" s="6" t="s">
        <v>96</v>
      </c>
    </row>
    <row r="107" spans="1:4">
      <c r="A107" s="59"/>
      <c r="B107" s="178" t="s">
        <v>97</v>
      </c>
      <c r="C107" s="178"/>
      <c r="D107" s="178"/>
    </row>
    <row r="108" spans="1:4" ht="25.5">
      <c r="A108" s="7" t="s">
        <v>289</v>
      </c>
      <c r="B108" s="9" t="s">
        <v>100</v>
      </c>
      <c r="C108" s="5">
        <v>60</v>
      </c>
      <c r="D108" s="6" t="s">
        <v>252</v>
      </c>
    </row>
    <row r="109" spans="1:4" ht="25.5">
      <c r="A109" s="7" t="s">
        <v>290</v>
      </c>
      <c r="B109" s="9" t="s">
        <v>101</v>
      </c>
      <c r="C109" s="155" t="s">
        <v>605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2020</v>
      </c>
      <c r="D111" s="6" t="s">
        <v>104</v>
      </c>
    </row>
    <row r="112" spans="1:4" ht="15" customHeight="1">
      <c r="A112" s="55" t="s">
        <v>27</v>
      </c>
      <c r="B112" s="186" t="s">
        <v>120</v>
      </c>
      <c r="C112" s="187"/>
      <c r="D112" s="188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560</v>
      </c>
      <c r="C115" s="5"/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561</v>
      </c>
      <c r="C118" s="5"/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562</v>
      </c>
      <c r="C121" s="5"/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/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/>
      <c r="D127" s="16" t="s">
        <v>129</v>
      </c>
    </row>
    <row r="128" spans="1:4">
      <c r="A128" s="32" t="s">
        <v>307</v>
      </c>
      <c r="B128" s="162" t="s">
        <v>82</v>
      </c>
      <c r="C128" s="157"/>
      <c r="D128" s="158"/>
    </row>
    <row r="129" spans="1:4" ht="63.75">
      <c r="A129" s="7" t="s">
        <v>293</v>
      </c>
      <c r="B129" s="39" t="s">
        <v>83</v>
      </c>
      <c r="C129" s="35"/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2" t="s">
        <v>565</v>
      </c>
      <c r="C131" s="173"/>
      <c r="D131" s="174"/>
    </row>
    <row r="132" spans="1:4">
      <c r="A132" s="7" t="s">
        <v>309</v>
      </c>
      <c r="B132" s="9" t="s">
        <v>119</v>
      </c>
      <c r="C132" s="5">
        <v>68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9" t="s">
        <v>127</v>
      </c>
      <c r="C4" s="190"/>
      <c r="D4" s="190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9" t="s">
        <v>136</v>
      </c>
      <c r="C11" s="190"/>
      <c r="D11" s="190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9" t="s">
        <v>311</v>
      </c>
      <c r="C18" s="190"/>
      <c r="D18" s="190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9" t="s">
        <v>312</v>
      </c>
      <c r="C25" s="190"/>
      <c r="D25" s="190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9" t="s">
        <v>313</v>
      </c>
      <c r="C32" s="190"/>
      <c r="D32" s="190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9" t="s">
        <v>314</v>
      </c>
      <c r="C39" s="190"/>
      <c r="D39" s="190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9" t="s">
        <v>315</v>
      </c>
      <c r="C46" s="190"/>
      <c r="D46" s="190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9" t="s">
        <v>316</v>
      </c>
      <c r="C53" s="190"/>
      <c r="D53" s="190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9" t="s">
        <v>317</v>
      </c>
      <c r="C60" s="190"/>
      <c r="D60" s="190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9" t="s">
        <v>318</v>
      </c>
      <c r="C67" s="190"/>
      <c r="D67" s="190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728</v>
      </c>
      <c r="D3" s="6" t="s">
        <v>139</v>
      </c>
    </row>
    <row r="4" spans="1:4" ht="60">
      <c r="A4" s="4">
        <v>2</v>
      </c>
      <c r="B4" s="24" t="s">
        <v>140</v>
      </c>
      <c r="C4" s="27" t="s">
        <v>719</v>
      </c>
      <c r="D4" s="6" t="s">
        <v>141</v>
      </c>
    </row>
    <row r="5" spans="1:4" ht="45">
      <c r="A5" s="4">
        <v>3</v>
      </c>
      <c r="B5" s="24" t="s">
        <v>142</v>
      </c>
      <c r="C5" s="27" t="s">
        <v>720</v>
      </c>
      <c r="D5" s="6" t="s">
        <v>143</v>
      </c>
    </row>
    <row r="6" spans="1:4" ht="38.25">
      <c r="A6" s="4">
        <v>4</v>
      </c>
      <c r="B6" s="24" t="s">
        <v>144</v>
      </c>
      <c r="C6" s="151" t="s">
        <v>721</v>
      </c>
      <c r="D6" s="6" t="s">
        <v>145</v>
      </c>
    </row>
    <row r="7" spans="1:4" ht="25.5">
      <c r="A7" s="4">
        <v>5</v>
      </c>
      <c r="B7" s="24" t="s">
        <v>146</v>
      </c>
      <c r="C7" s="151" t="s">
        <v>722</v>
      </c>
      <c r="D7" s="6" t="s">
        <v>147</v>
      </c>
    </row>
    <row r="8" spans="1:4" ht="30">
      <c r="A8" s="4">
        <v>6</v>
      </c>
      <c r="B8" s="24" t="s">
        <v>148</v>
      </c>
      <c r="C8" s="27" t="s">
        <v>723</v>
      </c>
      <c r="D8" s="6" t="s">
        <v>149</v>
      </c>
    </row>
    <row r="9" spans="1:4" ht="51">
      <c r="A9" s="4">
        <v>7</v>
      </c>
      <c r="B9" s="24" t="s">
        <v>150</v>
      </c>
      <c r="C9" s="27">
        <v>89886346167</v>
      </c>
      <c r="D9" s="6" t="s">
        <v>151</v>
      </c>
    </row>
    <row r="10" spans="1:4" ht="25.5">
      <c r="A10" s="4">
        <v>8</v>
      </c>
      <c r="B10" s="24" t="s">
        <v>152</v>
      </c>
      <c r="C10" s="152" t="s">
        <v>724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725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726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727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718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0" sqref="C6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0" t="s">
        <v>163</v>
      </c>
      <c r="C3" s="181"/>
      <c r="D3" s="182"/>
    </row>
    <row r="4" spans="1:4" ht="30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612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>
      <c r="A16" s="56" t="s">
        <v>191</v>
      </c>
      <c r="B16" s="182" t="s">
        <v>173</v>
      </c>
      <c r="C16" s="194"/>
      <c r="D16" s="194"/>
    </row>
    <row r="17" spans="1:4" ht="25.5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>
      <c r="A29" s="56" t="s">
        <v>203</v>
      </c>
      <c r="B29" s="182" t="s">
        <v>175</v>
      </c>
      <c r="C29" s="182"/>
      <c r="D29" s="182"/>
    </row>
    <row r="30" spans="1:4" ht="25.5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>
      <c r="A42" s="56" t="s">
        <v>12</v>
      </c>
      <c r="B42" s="182" t="s">
        <v>177</v>
      </c>
      <c r="C42" s="194"/>
      <c r="D42" s="194"/>
    </row>
    <row r="43" spans="1:4" ht="30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>
      <c r="A55" s="56" t="s">
        <v>15</v>
      </c>
      <c r="B55" s="182" t="s">
        <v>179</v>
      </c>
      <c r="C55" s="194"/>
      <c r="D55" s="194"/>
    </row>
    <row r="56" spans="1:4" ht="25.5">
      <c r="A56" s="69" t="s">
        <v>219</v>
      </c>
      <c r="B56" s="62" t="s">
        <v>164</v>
      </c>
      <c r="C56" s="8" t="s">
        <v>599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729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600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601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601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584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603</v>
      </c>
      <c r="D67" s="6" t="s">
        <v>155</v>
      </c>
    </row>
    <row r="68" spans="1:4">
      <c r="A68" s="56" t="s">
        <v>18</v>
      </c>
      <c r="B68" s="182" t="s">
        <v>181</v>
      </c>
      <c r="C68" s="194"/>
      <c r="D68" s="194"/>
    </row>
    <row r="69" spans="1:4" ht="25.5">
      <c r="A69" s="69" t="s">
        <v>223</v>
      </c>
      <c r="B69" s="62" t="s">
        <v>164</v>
      </c>
      <c r="C69" s="8" t="s">
        <v>599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729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600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601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601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584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5" sqref="A235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оо1</cp:lastModifiedBy>
  <cp:lastPrinted>2017-05-25T08:58:46Z</cp:lastPrinted>
  <dcterms:created xsi:type="dcterms:W3CDTF">2017-03-15T08:52:25Z</dcterms:created>
  <dcterms:modified xsi:type="dcterms:W3CDTF">2022-05-16T12:11:23Z</dcterms:modified>
</cp:coreProperties>
</file>